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<sst xmlns="http://schemas.openxmlformats.org/spreadsheetml/2006/main" count="38" uniqueCount="36">
  <si>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</si>
  <si>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</si>
  <si>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</si>
  <si>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</si>
  <si>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</si>
  <si>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</si>
  <si>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</si>
  <si>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</si>
  <si>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</si>
  <si>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</si>
  <si>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</si>
  <si>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</si>
  <si>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</si>
  <si>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</si>
  <si>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</si>
  <si>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</si>
  <si>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</si>
  <si>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</si>
  <si>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</si>
  <si>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</si>
  <si>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</si>
  <si>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</si>
  <si>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35/10/5</t>
  </si>
  <si>
    <t>Итого за прием пищи:</t>
  </si>
  <si>
    <t>ПЛЮШКА МОСКОВСКАЯ</t>
  </si>
  <si>
    <t>КИСЕЛЬ ИЗ ПОВИДЛА №360</t>
  </si>
  <si>
    <t>200</t>
  </si>
  <si>
    <t>ТТК №102</t>
  </si>
  <si>
    <t>392</t>
  </si>
  <si>
    <t>ТТК №6</t>
  </si>
  <si>
    <t>ТТК №41</t>
  </si>
  <si>
    <t>360</t>
  </si>
  <si>
    <t xml:space="preserve">БУТЕРБРОД С СЫРОМ </t>
  </si>
  <si>
    <t xml:space="preserve">ЧАЙ С САХАРОМ </t>
  </si>
  <si>
    <t xml:space="preserve">ХЛЕБ ПШЕНИЧНЫЙ 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</si>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</sst>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39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9" fontId="3" fillId="0" borderId="14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14</v>
      </c>
      <c r="F1" s="8"/>
      <c r="I1" t="s">
        <v>1</v>
      </c>
      <c r="J1" s="7">
        <v>44903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9" t="s">
        <v>27</v>
      </c>
      <c r="D4" s="10" t="s">
        <v>21</v>
      </c>
      <c r="E4" s="11">
        <v>200</v>
      </c>
      <c r="F4" s="12"/>
      <c r="G4" s="20">
        <v>218</v>
      </c>
      <c r="H4" s="20">
        <v>3</v>
      </c>
      <c r="I4" s="20">
        <v>8</v>
      </c>
      <c r="J4" s="20">
        <v>31.6</v>
      </c>
    </row>
    <row r="5" spans="1:10" x14ac:dyDescent="0.25">
      <c r="A5" s="2"/>
      <c r="B5" s="13" t="s">
        <v>20</v>
      </c>
      <c r="C5" s="19">
        <v>3</v>
      </c>
      <c r="D5" s="21" t="s">
        <v>32</v>
      </c>
      <c r="E5" s="19" t="s">
        <v>22</v>
      </c>
      <c r="F5" s="14"/>
      <c r="G5" s="20">
        <v>149.85</v>
      </c>
      <c r="H5" s="20">
        <v>6.7</v>
      </c>
      <c r="I5" s="20">
        <v>6.8</v>
      </c>
      <c r="J5" s="20">
        <v>17.100000000000001</v>
      </c>
    </row>
    <row r="6" spans="1:10" x14ac:dyDescent="0.25">
      <c r="A6" s="2"/>
      <c r="B6" s="13" t="s">
        <v>12</v>
      </c>
      <c r="C6" s="19" t="s">
        <v>28</v>
      </c>
      <c r="D6" s="21" t="s">
        <v>33</v>
      </c>
      <c r="E6" s="19">
        <v>200</v>
      </c>
      <c r="F6" s="14"/>
      <c r="G6" s="20">
        <v>58</v>
      </c>
      <c r="H6" s="20">
        <v>0.2</v>
      </c>
      <c r="I6" s="20">
        <v>0</v>
      </c>
      <c r="J6" s="20">
        <v>15</v>
      </c>
    </row>
    <row r="7" spans="1:10" x14ac:dyDescent="0.25">
      <c r="A7" s="2"/>
      <c r="B7" s="15" t="s">
        <v>15</v>
      </c>
      <c r="C7" s="22" t="s">
        <v>29</v>
      </c>
      <c r="D7" s="23" t="s">
        <v>34</v>
      </c>
      <c r="E7" s="19">
        <v>60</v>
      </c>
      <c r="F7" s="14"/>
      <c r="G7" s="24">
        <v>142</v>
      </c>
      <c r="H7" s="24">
        <v>4.74</v>
      </c>
      <c r="I7" s="24">
        <v>0.6</v>
      </c>
      <c r="J7" s="24">
        <v>28.98</v>
      </c>
    </row>
    <row r="8" spans="1:10" ht="15.75" thickBot="1" x14ac:dyDescent="0.3">
      <c r="A8" s="3"/>
      <c r="B8" s="16" t="s">
        <v>18</v>
      </c>
      <c r="C8" s="16"/>
      <c r="D8" s="25" t="s">
        <v>23</v>
      </c>
      <c r="E8" s="26">
        <v>500</v>
      </c>
      <c r="F8" s="38">
        <v>93.28</v>
      </c>
      <c r="G8" s="27">
        <f>SUM(G4:G7)</f>
        <v>567.85</v>
      </c>
      <c r="H8" s="27">
        <f>SUM(H4:H7)</f>
        <v>14.639999999999999</v>
      </c>
      <c r="I8" s="27">
        <f>SUM(I4:I7)</f>
        <v>15.4</v>
      </c>
      <c r="J8" s="27">
        <f>SUM(J4:J7)</f>
        <v>92.68</v>
      </c>
    </row>
    <row r="9" spans="1:10" ht="30" x14ac:dyDescent="0.25">
      <c r="A9" s="1" t="s">
        <v>13</v>
      </c>
      <c r="B9" s="17" t="s">
        <v>19</v>
      </c>
      <c r="C9" s="28" t="s">
        <v>30</v>
      </c>
      <c r="D9" s="29" t="s">
        <v>24</v>
      </c>
      <c r="E9" s="30">
        <v>100</v>
      </c>
      <c r="F9" s="12"/>
      <c r="G9" s="31">
        <v>348.11</v>
      </c>
      <c r="H9" s="31">
        <v>7.84</v>
      </c>
      <c r="I9" s="31">
        <v>10.09</v>
      </c>
      <c r="J9" s="31">
        <v>56.4</v>
      </c>
    </row>
    <row r="10" spans="1:10" x14ac:dyDescent="0.25">
      <c r="A10" s="2"/>
      <c r="B10" s="15" t="s">
        <v>12</v>
      </c>
      <c r="C10" s="32" t="s">
        <v>31</v>
      </c>
      <c r="D10" s="33" t="s">
        <v>25</v>
      </c>
      <c r="E10" s="34" t="s">
        <v>26</v>
      </c>
      <c r="F10" s="14"/>
      <c r="G10" s="35">
        <v>110.3</v>
      </c>
      <c r="H10" s="35">
        <v>0.1</v>
      </c>
      <c r="I10" s="35">
        <v>0</v>
      </c>
      <c r="J10" s="35">
        <v>28.2</v>
      </c>
    </row>
    <row r="11" spans="1:10" ht="15.75" thickBot="1" x14ac:dyDescent="0.3">
      <c r="A11" s="3"/>
      <c r="B11" s="16" t="s">
        <v>18</v>
      </c>
      <c r="C11" s="16"/>
      <c r="D11" s="18"/>
      <c r="E11" s="37">
        <v>300</v>
      </c>
      <c r="F11" s="38">
        <v>31.83</v>
      </c>
      <c r="G11" s="36">
        <f t="shared" ref="G11" si="0">SUM(G9:G10)</f>
        <v>458.41</v>
      </c>
      <c r="H11" s="36">
        <f>SUM(H9:H10)</f>
        <v>7.9399999999999995</v>
      </c>
      <c r="I11" s="36">
        <f t="shared" ref="I11:J11" si="1">SUM(I9:I10)</f>
        <v>10.09</v>
      </c>
      <c r="J11" s="36">
        <f t="shared" si="1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2022-12-11T18:36:13Z</dcterms:modified>
</cp:coreProperties>
</file>