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<sst xmlns="http://schemas.openxmlformats.org/spreadsheetml/2006/main" count="37" uniqueCount="37">
  <si>
    <t>Школа</t>
  </si>
  <si>
    <t>МОУ  ОШ № 79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</si>
  <si>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</si>
  <si>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</si>
  <si>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</si>
  <si>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</si>
  <si>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</si>
  <si>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</si>
  <si>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</si>
  <si>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</si>
  <si>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</si>
  <si>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</si>
  <si>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</si>
  <si>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</si>
  <si>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</si>
  <si>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</si>
  <si>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№101</t>
  </si>
  <si>
    <t xml:space="preserve">КАША МОЛОЧНАЯ ОВСЯНАЯ ВЯЗКАЯ С МАСЛОМ </t>
  </si>
  <si>
    <t>200</t>
  </si>
  <si>
    <t>бутерброд</t>
  </si>
  <si>
    <t>БУТЕРБРОД С СЫРОМ</t>
  </si>
  <si>
    <t>35/10/5</t>
  </si>
  <si>
    <t>гор.напиток</t>
  </si>
  <si>
    <t>392</t>
  </si>
  <si>
    <t>ЧАЙ С САХАРОМ</t>
  </si>
  <si>
    <t>хлеб</t>
  </si>
  <si>
    <t>ТТК №6</t>
  </si>
  <si>
    <t xml:space="preserve">ХЛЕБ ПШЕНИЧНЫЙ </t>
  </si>
  <si>
    <t>50</t>
  </si>
  <si>
    <t>Итого</t>
  </si>
  <si>
    <t>93.28</t>
  </si>
  <si>
    <t>Завтрак 2</t>
  </si>
  <si>
    <t>выпечка</t>
  </si>
  <si>
    <t>ТТК №39</t>
  </si>
  <si>
    <t>ПИРОЖОК ПЕЧЁНЫЙ С ВИШНЕЙ</t>
  </si>
  <si>
    <t>360</t>
  </si>
  <si>
    <t>КИСЕЛЬ ИЗ ПОВИДЛА №360</t>
  </si>
</sst>
</file>

<file path=xl/styles.xml><?xml version="1.0" encoding="utf-8"?>
<styleSheet xmlns="http://schemas.openxmlformats.org/spreadsheetml/2006/main">
  <numFmts count="0"/>
  <fonts count="4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1"/>
      <name val="Times New Roman"/>
      <charset val="204"/>
    </font>
    <font>
      <color rgb="FF000000"/>
      <sz val="11"/>
      <name val="Times New Roman"/>
      <charset val="204"/>
      <b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borderId="0" fillId="0" fontId="0" numFmtId="0"/>
  </cellStyleXfs>
  <cellXfs count="38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2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2" numFmtId="0" xfId="0">
      <alignment horizontal="general" vertical="center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2" fillId="2" fontId="1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4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4" fillId="0" fontId="2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4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4" fillId="0" fontId="2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5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6" fillId="0" fontId="2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6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6" fillId="0" fontId="2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3" numFmtId="39" xfId="0">
      <alignment horizontal="right" vertical="center" textRotation="0" shrinkToFit="false" wrapText="tru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11"/>
  <sheetViews>
    <sheetView workbookViewId="0" tabSelected="true" showZeros="true" showFormulas="false" showGridLines="false" showRowColHeaders="false">
      <selection sqref="B1:D1" activeCell="D1"/>
    </sheetView>
  </sheetViews>
  <sheetFormatPr defaultColWidth="9.140625" customHeight="true" defaultRowHeight="15"/>
  <cols>
    <col max="1" min="1" style="0" width="12.140625" customWidth="true"/>
    <col max="2" min="2" style="0" width="11.5703125" customWidth="true"/>
    <col max="3" min="3" style="0" width="7.99609375" customWidth="true"/>
    <col max="4" min="4" style="0" width="41.5703125" customWidth="true"/>
    <col max="5" min="5" style="0" width="10.140625" customWidth="true"/>
    <col max="6" min="6" style="0" width="9.140625"/>
    <col max="7" min="7" style="0" width="13.42578125" customWidth="true"/>
    <col max="8" min="8" style="0" width="7.7109375" customWidth="true"/>
    <col max="9" min="9" style="0" width="7.85546875" customWidth="true"/>
    <col max="10" min="10" style="0" width="10.42578125" customWidth="true"/>
  </cols>
  <sheetData>
    <row r="1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44854</v>
      </c>
    </row>
    <row r="2" customHeight="true" ht="7.5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26.25">
      <c r="A4" s="9" t="s">
        <v>14</v>
      </c>
      <c r="B4" s="10" t="s">
        <v>15</v>
      </c>
      <c r="C4" s="11" t="s">
        <v>16</v>
      </c>
      <c r="D4" s="12" t="s">
        <v>17</v>
      </c>
      <c r="E4" s="11" t="s">
        <v>18</v>
      </c>
      <c r="F4" s="13"/>
      <c r="G4" s="14" t="n">
        <v>298.2</v>
      </c>
      <c r="H4" s="14" t="n">
        <v>8.4</v>
      </c>
      <c r="I4" s="14" t="n">
        <v>15.5</v>
      </c>
      <c r="J4" s="14" t="n">
        <v>46.4</v>
      </c>
    </row>
    <row r="5">
      <c r="A5" s="15"/>
      <c r="B5" s="16" t="s">
        <v>19</v>
      </c>
      <c r="C5" s="11" t="n">
        <v>3</v>
      </c>
      <c r="D5" s="12" t="s">
        <v>20</v>
      </c>
      <c r="E5" s="11" t="s">
        <v>21</v>
      </c>
      <c r="F5" s="17"/>
      <c r="G5" s="14" t="n">
        <v>149.85</v>
      </c>
      <c r="H5" s="14" t="n">
        <v>6.7</v>
      </c>
      <c r="I5" s="14" t="n">
        <v>6.8</v>
      </c>
      <c r="J5" s="14" t="n">
        <v>17.1</v>
      </c>
    </row>
    <row r="6">
      <c r="A6" s="15"/>
      <c r="B6" s="16" t="s">
        <v>22</v>
      </c>
      <c r="C6" s="11" t="s">
        <v>23</v>
      </c>
      <c r="D6" s="12" t="s">
        <v>24</v>
      </c>
      <c r="E6" s="11" t="n">
        <v>200</v>
      </c>
      <c r="F6" s="17"/>
      <c r="G6" s="14" t="n">
        <v>58</v>
      </c>
      <c r="H6" s="14" t="n">
        <v>0.2</v>
      </c>
      <c r="I6" s="14" t="n">
        <v>0</v>
      </c>
      <c r="J6" s="14" t="n">
        <v>15</v>
      </c>
    </row>
    <row r="7" ht="26.25">
      <c r="A7" s="15"/>
      <c r="B7" s="18" t="s">
        <v>25</v>
      </c>
      <c r="C7" s="11" t="s">
        <v>26</v>
      </c>
      <c r="D7" s="12" t="s">
        <v>27</v>
      </c>
      <c r="E7" s="11" t="s">
        <v>28</v>
      </c>
      <c r="F7" s="17"/>
      <c r="G7" s="14" t="n">
        <v>118.33</v>
      </c>
      <c r="H7" s="14" t="n">
        <v>3.95</v>
      </c>
      <c r="I7" s="14" t="n">
        <v>0.5</v>
      </c>
      <c r="J7" s="14" t="n">
        <v>21.15</v>
      </c>
    </row>
    <row r="8" ht="15">
      <c r="A8" s="19"/>
      <c r="B8" s="20" t="s">
        <v>29</v>
      </c>
      <c r="C8" s="21"/>
      <c r="D8" s="22"/>
      <c r="E8" s="23" t="n">
        <v>500</v>
      </c>
      <c r="F8" s="24" t="s">
        <v>30</v>
      </c>
      <c r="G8" s="25" t="str">
        <f>SUM(G4:G7)</f>
      </c>
      <c r="H8" s="25" t="str">
        <f>SUM(H4:H7)</f>
      </c>
      <c r="I8" s="25" t="str">
        <f>SUM(I4:I7)</f>
      </c>
      <c r="J8" s="25" t="str">
        <f>SUM(J4:J7)</f>
      </c>
    </row>
    <row r="9" ht="26.25">
      <c r="A9" s="9" t="s">
        <v>31</v>
      </c>
      <c r="B9" s="26" t="s">
        <v>32</v>
      </c>
      <c r="C9" s="27" t="s">
        <v>33</v>
      </c>
      <c r="D9" s="28" t="s">
        <v>34</v>
      </c>
      <c r="E9" s="29" t="n">
        <v>100</v>
      </c>
      <c r="F9" s="13"/>
      <c r="G9" s="30" t="n">
        <v>332.66</v>
      </c>
      <c r="H9" s="30" t="n">
        <v>6.46</v>
      </c>
      <c r="I9" s="30" t="n">
        <v>6.4</v>
      </c>
      <c r="J9" s="30" t="n">
        <v>61.98</v>
      </c>
    </row>
    <row r="10">
      <c r="A10" s="15"/>
      <c r="B10" s="18" t="s">
        <v>22</v>
      </c>
      <c r="C10" s="31" t="s">
        <v>35</v>
      </c>
      <c r="D10" s="32" t="s">
        <v>36</v>
      </c>
      <c r="E10" s="33" t="s">
        <v>18</v>
      </c>
      <c r="F10" s="17"/>
      <c r="G10" s="34" t="n">
        <v>110.3</v>
      </c>
      <c r="H10" s="34" t="n">
        <v>0.1</v>
      </c>
      <c r="I10" s="34" t="n">
        <v>0</v>
      </c>
      <c r="J10" s="34" t="n">
        <v>28.2</v>
      </c>
    </row>
    <row r="11" ht="15">
      <c r="A11" s="19"/>
      <c r="B11" s="20" t="s">
        <v>29</v>
      </c>
      <c r="C11" s="20"/>
      <c r="D11" s="35"/>
      <c r="E11" s="36" t="n">
        <v>300</v>
      </c>
      <c r="F11" s="24" t="n">
        <v>31.83</v>
      </c>
      <c r="G11" s="37" t="str">
        <f>SUM(G9:G10)</f>
      </c>
      <c r="H11" s="37" t="n">
        <v>6.56</v>
      </c>
      <c r="I11" s="37" t="str">
        <f>SUM(I9:I10)</f>
      </c>
      <c r="J11" s="37" t="str">
        <f>SUM(J9:J10)</f>
      </c>
    </row>
  </sheetData>
  <mergeCells>
    <mergeCell ref="B1:D1"/>
  </mergeCells>
  <pageMargins left="0.25" top="0.75" right="0.25" bottom="0.75" header="0.300000011920929" footer="0.300000011920929"/>
  <pageSetup orientation="landscape" fitToHeight="1" fitToWidth="1" paperSize="9" cellComments="none"/>
</worksheet>
</file>