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<sst xmlns="http://schemas.openxmlformats.org/spreadsheetml/2006/main" count="38" uniqueCount="38">
  <si>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</si>
  <si>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</si>
  <si>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</si>
  <si>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</si>
  <si>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</si>
  <si>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</si>
  <si>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</si>
  <si>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</si>
  <si>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</si>
  <si>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</si>
  <si>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</si>
  <si>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</si>
  <si>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</si>
  <si>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</si>
  <si>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</si>
  <si>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</si>
  <si>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№128</t>
  </si>
  <si>
    <t xml:space="preserve">МОРКОВЬ ОТВАРНАЯ </t>
  </si>
  <si>
    <t>гор.блюдо</t>
  </si>
  <si>
    <t xml:space="preserve"> №71</t>
  </si>
  <si>
    <t xml:space="preserve">РАГУ ИЗ ПТИЦЫ </t>
  </si>
  <si>
    <t>гор.напиток</t>
  </si>
  <si>
    <t>392</t>
  </si>
  <si>
    <t xml:space="preserve">ЧАЙ С САХАРОМ </t>
  </si>
  <si>
    <t>хлеб</t>
  </si>
  <si>
    <t xml:space="preserve"> №6</t>
  </si>
  <si>
    <t xml:space="preserve">ХЛЕБ ПШЕНИЧНЫЙ </t>
  </si>
  <si>
    <t>50</t>
  </si>
  <si>
    <t>Итого</t>
  </si>
  <si>
    <t>Итого за прием пищи:</t>
  </si>
  <si>
    <t>500</t>
  </si>
  <si>
    <t>Завтрак 2</t>
  </si>
  <si>
    <t>выпечка</t>
  </si>
  <si>
    <t xml:space="preserve"> №42</t>
  </si>
  <si>
    <t>СЛАДКАЯ БУЛОЧКА</t>
  </si>
  <si>
    <t>360</t>
  </si>
  <si>
    <t>КИСЕЛЬ ИЗ ПОВИДЛА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</si>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</sst>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Times New Roman"/>
      <charset val="204"/>
    </font>
    <font>
      <color rgb="FF000000"/>
      <sz val="12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44851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/>
      <c r="C4" s="11" t="s">
        <v>16</v>
      </c>
      <c r="D4" s="12" t="s">
        <v>17</v>
      </c>
      <c r="E4" s="11" t="n">
        <v>100</v>
      </c>
      <c r="F4" s="13"/>
      <c r="G4" s="14" t="n">
        <v>34</v>
      </c>
      <c r="H4" s="14" t="n">
        <v>2</v>
      </c>
      <c r="I4" s="14" t="n">
        <v>0.1</v>
      </c>
      <c r="J4" s="14" t="n">
        <v>6.7</v>
      </c>
    </row>
    <row r="5" ht="15">
      <c r="A5" s="15"/>
      <c r="B5" s="16" t="s">
        <v>18</v>
      </c>
      <c r="C5" s="11" t="s">
        <v>19</v>
      </c>
      <c r="D5" s="12" t="s">
        <v>20</v>
      </c>
      <c r="E5" s="11" t="n">
        <v>150</v>
      </c>
      <c r="F5" s="17"/>
      <c r="G5" s="18" t="n">
        <v>276.2</v>
      </c>
      <c r="H5" s="18" t="n">
        <v>12.6</v>
      </c>
      <c r="I5" s="18" t="n">
        <v>16.6</v>
      </c>
      <c r="J5" s="18" t="n">
        <v>14.1</v>
      </c>
    </row>
    <row r="6" ht="15">
      <c r="A6" s="15"/>
      <c r="B6" s="16" t="s">
        <v>21</v>
      </c>
      <c r="C6" s="11" t="s">
        <v>22</v>
      </c>
      <c r="D6" s="12" t="s">
        <v>23</v>
      </c>
      <c r="E6" s="11" t="n">
        <v>200</v>
      </c>
      <c r="F6" s="17"/>
      <c r="G6" s="14" t="n">
        <v>58</v>
      </c>
      <c r="H6" s="14" t="n">
        <v>0.2</v>
      </c>
      <c r="I6" s="14" t="n">
        <v>0</v>
      </c>
      <c r="J6" s="14" t="n">
        <v>15</v>
      </c>
    </row>
    <row r="7" ht="15">
      <c r="A7" s="15"/>
      <c r="B7" s="19" t="s">
        <v>24</v>
      </c>
      <c r="C7" s="11" t="s">
        <v>25</v>
      </c>
      <c r="D7" s="12" t="s">
        <v>26</v>
      </c>
      <c r="E7" s="11" t="s">
        <v>27</v>
      </c>
      <c r="F7" s="17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28</v>
      </c>
      <c r="C8" s="21"/>
      <c r="D8" s="22" t="s">
        <v>29</v>
      </c>
      <c r="E8" s="23" t="s">
        <v>30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15">
      <c r="A9" s="9" t="s">
        <v>31</v>
      </c>
      <c r="B9" s="26" t="s">
        <v>32</v>
      </c>
      <c r="C9" s="27" t="s">
        <v>33</v>
      </c>
      <c r="D9" s="28" t="s">
        <v>34</v>
      </c>
      <c r="E9" s="29" t="n">
        <v>100</v>
      </c>
      <c r="F9" s="13"/>
      <c r="G9" s="30" t="n">
        <v>348.11</v>
      </c>
      <c r="H9" s="30" t="n">
        <v>7.84</v>
      </c>
      <c r="I9" s="30" t="n">
        <v>10.09</v>
      </c>
      <c r="J9" s="30" t="n">
        <v>56.42</v>
      </c>
    </row>
    <row r="10" ht="15">
      <c r="A10" s="15"/>
      <c r="B10" s="19" t="s">
        <v>21</v>
      </c>
      <c r="C10" s="31" t="s">
        <v>35</v>
      </c>
      <c r="D10" s="32" t="s">
        <v>36</v>
      </c>
      <c r="E10" s="33" t="s">
        <v>37</v>
      </c>
      <c r="F10" s="17"/>
      <c r="G10" s="34" t="n">
        <v>110.3</v>
      </c>
      <c r="H10" s="34" t="n">
        <v>0.1</v>
      </c>
      <c r="I10" s="34" t="n">
        <v>0</v>
      </c>
      <c r="J10" s="34" t="n">
        <v>28.2</v>
      </c>
    </row>
    <row r="11" ht="15">
      <c r="A11" s="20"/>
      <c r="B11" s="21" t="s">
        <v>28</v>
      </c>
      <c r="C11" s="21"/>
      <c r="D11" s="35" t="s">
        <v>29</v>
      </c>
      <c r="E11" s="36" t="n">
        <v>300</v>
      </c>
      <c r="F11" s="24" t="n">
        <v>31.83</v>
      </c>
      <c r="G11" s="37" t="str">
        <f>SUM(G9:G10)</f>
      </c>
      <c r="H11" s="37" t="str">
        <f>SUM(H9:H10)</f>
      </c>
      <c r="I11" s="37" t="str">
        <f>SUM(I9:I10)</f>
      </c>
      <c r="J11" s="37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