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<sst xmlns="http://schemas.openxmlformats.org/spreadsheetml/2006/main" count="39" uniqueCount="39">
  <si>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</si>
  <si>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</si>
  <si>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</si>
  <si>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</si>
  <si>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</si>
  <si>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</si>
  <si>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</si>
  <si>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</si>
  <si>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</si>
  <si>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</si>
  <si>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</si>
  <si>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</si>
  <si>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</si>
  <si>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</si>
  <si>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</si>
  <si>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</si>
  <si>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</si>
  <si>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</t>
  </si>
  <si>
    <t>ОГУРЕЦ СВЕЖИЙ ТТК №1</t>
  </si>
  <si>
    <t>ТТК №62</t>
  </si>
  <si>
    <t xml:space="preserve">КОТЛЕТЫ РУБЛЕНЫЕ ИЗ ПТИЦЫ </t>
  </si>
  <si>
    <t>гарнир</t>
  </si>
  <si>
    <t>ТТК №141</t>
  </si>
  <si>
    <t xml:space="preserve">ПЮРЕ ИЗ БОБОВЫХ (ГОРОХ) </t>
  </si>
  <si>
    <t>гор.напиток</t>
  </si>
  <si>
    <t>393</t>
  </si>
  <si>
    <t xml:space="preserve">ЧАЙ С САХАРОМ И ЛИМОНОМ </t>
  </si>
  <si>
    <t>хлеб</t>
  </si>
  <si>
    <t>ТТК №6</t>
  </si>
  <si>
    <t>ХЛЕБ ПШЕНИЧНЫЙ ТТК №6</t>
  </si>
  <si>
    <t>Итого:</t>
  </si>
  <si>
    <t>93.28</t>
  </si>
  <si>
    <t>Завтрак 2</t>
  </si>
  <si>
    <t>выпечка</t>
  </si>
  <si>
    <t>ТТК №40</t>
  </si>
  <si>
    <t>пирожок печеный с картофелем</t>
  </si>
  <si>
    <t>348</t>
  </si>
  <si>
    <t>компот из изюма</t>
  </si>
  <si>
    <t>Всего: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</si>
</sst>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4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2" numFmtId="2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2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3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44838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">
        <v>17</v>
      </c>
      <c r="D4" s="12" t="s">
        <v>18</v>
      </c>
      <c r="E4" s="11" t="n">
        <v>60</v>
      </c>
      <c r="F4" s="13"/>
      <c r="G4" s="14" t="n">
        <v>25.7</v>
      </c>
      <c r="H4" s="14" t="n">
        <v>0.9</v>
      </c>
      <c r="I4" s="14" t="n">
        <v>0.1</v>
      </c>
      <c r="J4" s="14" t="n">
        <v>5.3</v>
      </c>
    </row>
    <row r="5" ht="27.75">
      <c r="A5" s="15"/>
      <c r="B5" s="16" t="s">
        <v>16</v>
      </c>
      <c r="C5" s="11" t="s">
        <v>19</v>
      </c>
      <c r="D5" s="12" t="s">
        <v>20</v>
      </c>
      <c r="E5" s="11" t="n">
        <v>90</v>
      </c>
      <c r="F5" s="17"/>
      <c r="G5" s="18" t="n">
        <v>252.6</v>
      </c>
      <c r="H5" s="18" t="n">
        <v>14.6</v>
      </c>
      <c r="I5" s="18" t="n">
        <v>15.6</v>
      </c>
      <c r="J5" s="18" t="n">
        <v>13.4</v>
      </c>
    </row>
    <row r="6" ht="27.75">
      <c r="A6" s="15"/>
      <c r="B6" s="19" t="s">
        <v>21</v>
      </c>
      <c r="C6" s="11" t="s">
        <v>22</v>
      </c>
      <c r="D6" s="12" t="s">
        <v>23</v>
      </c>
      <c r="E6" s="11" t="n">
        <v>150</v>
      </c>
      <c r="F6" s="20"/>
      <c r="G6" s="14" t="n">
        <v>249.7</v>
      </c>
      <c r="H6" s="14" t="n">
        <v>16.8</v>
      </c>
      <c r="I6" s="14" t="n">
        <v>4.7</v>
      </c>
      <c r="J6" s="14" t="n">
        <v>35.1</v>
      </c>
    </row>
    <row r="7">
      <c r="A7" s="15"/>
      <c r="B7" s="19" t="s">
        <v>24</v>
      </c>
      <c r="C7" s="11" t="s">
        <v>25</v>
      </c>
      <c r="D7" s="12" t="s">
        <v>26</v>
      </c>
      <c r="E7" s="11" t="n">
        <v>200</v>
      </c>
      <c r="F7" s="20"/>
      <c r="G7" s="18" t="n">
        <v>60</v>
      </c>
      <c r="H7" s="18" t="n">
        <v>0.3</v>
      </c>
      <c r="I7" s="18" t="n">
        <v>0</v>
      </c>
      <c r="J7" s="18" t="n">
        <v>15.2</v>
      </c>
    </row>
    <row r="8">
      <c r="A8" s="15"/>
      <c r="B8" s="21" t="s">
        <v>27</v>
      </c>
      <c r="C8" s="11" t="s">
        <v>28</v>
      </c>
      <c r="D8" s="12" t="s">
        <v>29</v>
      </c>
      <c r="E8" s="11" t="n">
        <v>30</v>
      </c>
      <c r="F8" s="22"/>
      <c r="G8" s="18" t="n">
        <v>71</v>
      </c>
      <c r="H8" s="18" t="n">
        <v>2.4</v>
      </c>
      <c r="I8" s="18" t="n">
        <v>0.3</v>
      </c>
      <c r="J8" s="18" t="n">
        <v>14.5</v>
      </c>
    </row>
    <row r="9" ht="15">
      <c r="A9" s="23"/>
      <c r="B9" s="24" t="s">
        <v>30</v>
      </c>
      <c r="C9" s="24"/>
      <c r="D9" s="12"/>
      <c r="E9" s="25" t="n">
        <v>530</v>
      </c>
      <c r="F9" s="26" t="s">
        <v>31</v>
      </c>
      <c r="G9" s="27" t="str">
        <f>SUM(G4:G8)</f>
      </c>
      <c r="H9" s="27" t="str">
        <f>SUM(H4:H8)</f>
      </c>
      <c r="I9" s="27" t="str">
        <f>SUM(I4:I8)</f>
      </c>
      <c r="J9" s="27" t="str">
        <f>SUM(J4:J8)</f>
      </c>
    </row>
    <row r="10" ht="27.75">
      <c r="A10" s="9" t="s">
        <v>32</v>
      </c>
      <c r="B10" s="28" t="s">
        <v>33</v>
      </c>
      <c r="C10" s="29" t="s">
        <v>34</v>
      </c>
      <c r="D10" s="30" t="s">
        <v>35</v>
      </c>
      <c r="E10" s="31" t="n">
        <v>100</v>
      </c>
      <c r="F10" s="13"/>
      <c r="G10" s="32" t="n">
        <v>267.6</v>
      </c>
      <c r="H10" s="32" t="n">
        <v>7.11</v>
      </c>
      <c r="I10" s="32" t="n">
        <v>5.5</v>
      </c>
      <c r="J10" s="32" t="n">
        <v>47.3</v>
      </c>
    </row>
    <row r="11">
      <c r="A11" s="15"/>
      <c r="B11" s="33" t="s">
        <v>24</v>
      </c>
      <c r="C11" s="34" t="s">
        <v>36</v>
      </c>
      <c r="D11" s="35" t="s">
        <v>37</v>
      </c>
      <c r="E11" s="36" t="n">
        <v>200</v>
      </c>
      <c r="F11" s="20"/>
      <c r="G11" s="37" t="n">
        <v>112.6</v>
      </c>
      <c r="H11" s="37" t="n">
        <v>0.5</v>
      </c>
      <c r="I11" s="37" t="n">
        <v>0.1</v>
      </c>
      <c r="J11" s="37" t="n">
        <v>27.4</v>
      </c>
    </row>
    <row r="12">
      <c r="A12" s="15"/>
      <c r="B12" s="38" t="s">
        <v>30</v>
      </c>
      <c r="C12" s="38"/>
      <c r="D12" s="39"/>
      <c r="E12" s="40" t="n">
        <v>300</v>
      </c>
      <c r="F12" s="22" t="n">
        <v>31.83</v>
      </c>
      <c r="G12" s="41" t="str">
        <f>SUM(G10:G11)</f>
      </c>
      <c r="H12" s="41" t="str">
        <f>SUM(H10:H11)</f>
      </c>
      <c r="I12" s="41" t="str">
        <f>SUM(I10:I11)</f>
      </c>
      <c r="J12" s="41" t="str">
        <f>SUM(J10:J11)</f>
      </c>
    </row>
    <row r="13" ht="15">
      <c r="A13" s="23"/>
      <c r="B13" s="24" t="s">
        <v>38</v>
      </c>
      <c r="C13" s="24"/>
      <c r="D13" s="42"/>
      <c r="E13" s="43" t="n">
        <v>830</v>
      </c>
      <c r="F13" s="44"/>
      <c r="G13" s="27"/>
      <c r="H13" s="27"/>
      <c r="I13" s="27"/>
      <c r="J13" s="27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