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R1C1"/>
</workbook>
</file>

<file path=xl/sharedStrings.xml><?xml version="1.0" encoding="utf-8"?>
<sst xmlns="http://schemas.openxmlformats.org/spreadsheetml/2006/main" count="38" uniqueCount="38">
  <si>
    <t>Школа</t>
  </si>
  <si>
    <t>МОУ ОШ № 79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</si>
  <si>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</si>
  <si>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</si>
  <si>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</si>
  <si>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</si>
  <si>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</si>
  <si>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</si>
  <si>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</si>
  <si>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</si>
  <si>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</si>
  <si>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</si>
  <si>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</si>
  <si>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</si>
  <si>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</si>
  <si>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</si>
  <si>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</si>
  <si>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№70</t>
  </si>
  <si>
    <t>гуляш из мяса птицы</t>
  </si>
  <si>
    <t>гарнир</t>
  </si>
  <si>
    <t>макаронные изделия отварные</t>
  </si>
  <si>
    <t>34.20</t>
  </si>
  <si>
    <t>№1</t>
  </si>
  <si>
    <t>огурец свежий</t>
  </si>
  <si>
    <t>гор.напиток</t>
  </si>
  <si>
    <t>393Д</t>
  </si>
  <si>
    <t>чай с сахаром и лимоном</t>
  </si>
  <si>
    <t>15.20</t>
  </si>
  <si>
    <t>хлеб</t>
  </si>
  <si>
    <t>хлеб пшеничный</t>
  </si>
  <si>
    <t>0.30</t>
  </si>
  <si>
    <t>Итого:</t>
  </si>
  <si>
    <t>72.20</t>
  </si>
  <si>
    <t>Завтрак 2</t>
  </si>
  <si>
    <t>выпечка</t>
  </si>
  <si>
    <t>пирожок печеный с картофелем</t>
  </si>
  <si>
    <t>кофейный напиток на молоке</t>
  </si>
  <si>
    <t>Всего:</t>
  </si>
</sst>
</file>

<file path=xl/styles.xml><?xml version="1.0" encoding="utf-8"?>
<styleSheet xmlns="http://schemas.openxmlformats.org/spreadsheetml/2006/main">
  <numFmts count="1">
    <numFmt formatCode="#,##0.00;\-#,##0.00" numFmtId="164"/>
  </numFmts>
  <fonts count="4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Times New Roman"/>
      <charset val="204"/>
    </font>
    <font>
      <color rgb="FF000000"/>
      <sz val="12"/>
      <name val="Times New Roman"/>
      <charset val="204"/>
      <b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medium"/>
      <top style="thin"/>
      <bottom style="thin"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/>
      <right style="thin"/>
      <top style="thin"/>
      <bottom/>
      <diagonal/>
    </border>
  </borders>
  <cellStyleXfs count="1">
    <xf borderId="0" fillId="0" fontId="0" numFmtId="0"/>
  </cellStyleXfs>
  <cellXfs count="50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1" numFmtId="0" xfId="0">
      <alignment horizontal="right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9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2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2" fontId="1" numFmtId="0" xfId="0">
      <alignment horizontal="right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right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2" numFmtId="164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right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right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right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7" fillId="2" fontId="1" numFmtId="1" xfId="0">
      <alignment horizontal="right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4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0" fontId="2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9" fillId="0" fontId="2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20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2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3" numFmtId="39" xfId="0">
      <alignment horizontal="right" vertical="center" textRotation="0" shrinkToFit="false" wrapText="tru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3"/>
  <sheetViews>
    <sheetView workbookViewId="0" tabSelected="true" showZeros="true" showFormulas="false" showGridLines="false" showRowColHeaders="false">
      <selection sqref="M18" activeCell="M18"/>
    </sheetView>
  </sheetViews>
  <sheetFormatPr defaultColWidth="9.140625" customHeight="true" defaultRowHeight="15"/>
  <cols>
    <col max="1" min="1" style="0" width="12.140625" customWidth="true"/>
    <col max="2" min="2" style="0" width="11.5703125" customWidth="true"/>
    <col max="3" min="3" style="0" width="7.99609375" customWidth="true"/>
    <col max="4" min="4" style="0" width="41.5703125" customWidth="true"/>
    <col max="5" min="5" style="0" width="10.140625" customWidth="true"/>
    <col max="6" min="6" style="0" width="9.140625"/>
    <col max="7" min="7" style="0" width="13.42578125" customWidth="true"/>
    <col max="8" min="8" style="0" width="7.7109375" customWidth="true"/>
    <col max="9" min="9" style="0" width="7.85546875" customWidth="true"/>
    <col max="10" min="10" style="0" width="10.425781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 t="s">
        <v>3</v>
      </c>
      <c r="I1" s="0" t="s">
        <v>4</v>
      </c>
      <c r="J1" s="5" t="n">
        <v>44834</v>
      </c>
    </row>
    <row r="2" customHeight="true" ht="7.5"/>
    <row r="3" ht="1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ht="15">
      <c r="A4" s="9" t="s">
        <v>15</v>
      </c>
      <c r="B4" s="10" t="s">
        <v>16</v>
      </c>
      <c r="C4" s="11" t="s">
        <v>17</v>
      </c>
      <c r="D4" s="12" t="s">
        <v>18</v>
      </c>
      <c r="E4" s="13" t="n">
        <v>100</v>
      </c>
      <c r="F4" s="14"/>
      <c r="G4" s="15" t="n">
        <v>168.1</v>
      </c>
      <c r="H4" s="13" t="n">
        <v>9.6</v>
      </c>
      <c r="I4" s="13" t="n">
        <v>10.7</v>
      </c>
      <c r="J4" s="16" t="n">
        <v>3</v>
      </c>
    </row>
    <row r="5" ht="15">
      <c r="A5" s="17"/>
      <c r="B5" s="18" t="s">
        <v>19</v>
      </c>
      <c r="C5" s="19" t="n">
        <v>129</v>
      </c>
      <c r="D5" s="20" t="s">
        <v>20</v>
      </c>
      <c r="E5" s="21" t="n">
        <v>150</v>
      </c>
      <c r="F5" s="22"/>
      <c r="G5" s="15" t="n">
        <v>244.5</v>
      </c>
      <c r="H5" s="21" t="n">
        <v>5.1</v>
      </c>
      <c r="I5" s="21" t="n">
        <v>9.15</v>
      </c>
      <c r="J5" s="23" t="s">
        <v>21</v>
      </c>
    </row>
    <row r="6" ht="15">
      <c r="A6" s="17"/>
      <c r="B6" s="18"/>
      <c r="C6" s="19" t="s">
        <v>22</v>
      </c>
      <c r="D6" s="20" t="s">
        <v>23</v>
      </c>
      <c r="E6" s="21" t="n">
        <v>60</v>
      </c>
      <c r="F6" s="22"/>
      <c r="G6" s="24" t="n">
        <v>25.7</v>
      </c>
      <c r="H6" s="21" t="n">
        <v>0.9</v>
      </c>
      <c r="I6" s="21" t="n">
        <v>0.1</v>
      </c>
      <c r="J6" s="23" t="n">
        <v>5.3</v>
      </c>
    </row>
    <row r="7" ht="15">
      <c r="A7" s="17"/>
      <c r="B7" s="25" t="s">
        <v>24</v>
      </c>
      <c r="C7" s="26" t="s">
        <v>25</v>
      </c>
      <c r="D7" s="27" t="s">
        <v>26</v>
      </c>
      <c r="E7" s="28" t="n">
        <v>200</v>
      </c>
      <c r="F7" s="29"/>
      <c r="G7" s="15" t="n">
        <v>60</v>
      </c>
      <c r="H7" s="28" t="n">
        <v>0.3</v>
      </c>
      <c r="I7" s="28" t="n">
        <v>0</v>
      </c>
      <c r="J7" s="30" t="s">
        <v>27</v>
      </c>
    </row>
    <row r="8" ht="15">
      <c r="A8" s="17"/>
      <c r="B8" s="25" t="s">
        <v>28</v>
      </c>
      <c r="C8" s="31"/>
      <c r="D8" s="27" t="s">
        <v>29</v>
      </c>
      <c r="E8" s="28" t="n">
        <v>30</v>
      </c>
      <c r="F8" s="29"/>
      <c r="G8" s="15" t="n">
        <v>71</v>
      </c>
      <c r="H8" s="15" t="n">
        <v>2.4</v>
      </c>
      <c r="I8" s="32" t="s">
        <v>30</v>
      </c>
      <c r="J8" s="33" t="n">
        <v>14.5</v>
      </c>
    </row>
    <row r="9" ht="15">
      <c r="A9" s="34"/>
      <c r="B9" s="35" t="s">
        <v>31</v>
      </c>
      <c r="C9" s="35"/>
      <c r="D9" s="36"/>
      <c r="E9" s="37" t="n">
        <v>540</v>
      </c>
      <c r="F9" s="38"/>
      <c r="G9" s="39" t="str">
        <f>SUM(G4:G8)</f>
      </c>
      <c r="H9" s="37" t="n">
        <v>18.3</v>
      </c>
      <c r="I9" s="37" t="n">
        <v>20.25</v>
      </c>
      <c r="J9" s="40" t="s">
        <v>32</v>
      </c>
    </row>
    <row r="10" ht="15">
      <c r="A10" s="9" t="s">
        <v>33</v>
      </c>
      <c r="B10" s="41" t="s">
        <v>34</v>
      </c>
      <c r="C10" s="42"/>
      <c r="D10" s="12" t="s">
        <v>35</v>
      </c>
      <c r="E10" s="13" t="n">
        <v>100</v>
      </c>
      <c r="F10" s="14"/>
      <c r="G10" s="43" t="n">
        <v>267.6</v>
      </c>
      <c r="H10" s="43" t="n">
        <v>7.11</v>
      </c>
      <c r="I10" s="43" t="n">
        <v>5.5</v>
      </c>
      <c r="J10" s="43" t="n">
        <v>47.3</v>
      </c>
    </row>
    <row r="11" ht="15">
      <c r="A11" s="17"/>
      <c r="B11" s="31" t="s">
        <v>24</v>
      </c>
      <c r="C11" s="31" t="n">
        <v>692</v>
      </c>
      <c r="D11" s="27" t="s">
        <v>36</v>
      </c>
      <c r="E11" s="28" t="n">
        <v>200</v>
      </c>
      <c r="F11" s="29"/>
      <c r="G11" s="44" t="n">
        <v>123.5</v>
      </c>
      <c r="H11" s="44" t="n">
        <v>2.3</v>
      </c>
      <c r="I11" s="44" t="n">
        <v>1.3</v>
      </c>
      <c r="J11" s="44" t="n">
        <v>25.9</v>
      </c>
    </row>
    <row r="12" ht="15">
      <c r="A12" s="17"/>
      <c r="B12" s="45" t="s">
        <v>31</v>
      </c>
      <c r="C12" s="45"/>
      <c r="D12" s="46"/>
      <c r="E12" s="47" t="n">
        <v>300</v>
      </c>
      <c r="F12" s="48"/>
      <c r="G12" s="49" t="str">
        <f>SUM(G10:G11)</f>
      </c>
      <c r="H12" s="49" t="str">
        <f>SUM(H10:H11)</f>
      </c>
      <c r="I12" s="49" t="str">
        <f>SUM(I10:I11)</f>
      </c>
      <c r="J12" s="49" t="str">
        <f>SUM(J10:J11)</f>
      </c>
    </row>
    <row r="13" ht="15">
      <c r="A13" s="34"/>
      <c r="B13" s="35" t="s">
        <v>37</v>
      </c>
      <c r="C13" s="35"/>
      <c r="D13" s="36"/>
      <c r="E13" s="37" t="n">
        <v>840</v>
      </c>
      <c r="F13" s="38"/>
      <c r="G13" s="39"/>
      <c r="H13" s="39"/>
      <c r="I13" s="39"/>
      <c r="J13" s="39"/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