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<sst xmlns="http://schemas.openxmlformats.org/spreadsheetml/2006/main" count="36" uniqueCount="36">
  <si>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</si>
  <si>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МОУ ОШ № 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</si>
  <si>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</si>
  <si>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</si>
  <si>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</si>
  <si>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</si>
  <si>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</si>
  <si>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</si>
  <si>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</si>
  <si>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</si>
  <si>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</si>
  <si>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</si>
  <si>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</si>
  <si>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</si>
  <si>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</si>
  <si>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</si>
  <si>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№102</t>
  </si>
  <si>
    <t>Каша  молочная рисовая вязкая с маслом</t>
  </si>
  <si>
    <t>бутерброд</t>
  </si>
  <si>
    <t xml:space="preserve">БУТЕРБРОД С СЫРОМ </t>
  </si>
  <si>
    <t>35/10/5</t>
  </si>
  <si>
    <t>гор.напиток</t>
  </si>
  <si>
    <t>392</t>
  </si>
  <si>
    <t xml:space="preserve">ЧАЙ С САХАРОМ </t>
  </si>
  <si>
    <t>хлеб</t>
  </si>
  <si>
    <t>ТТК №6</t>
  </si>
  <si>
    <t xml:space="preserve">ХЛЕБ ПШЕНИЧНЫЙ </t>
  </si>
  <si>
    <t>Итого</t>
  </si>
  <si>
    <t>Итого за прием пищи:</t>
  </si>
  <si>
    <t>Завтрак 2</t>
  </si>
  <si>
    <t>выпечка</t>
  </si>
  <si>
    <t>ТТК №41</t>
  </si>
  <si>
    <t>ПЛЮШКА МОСКОВСКАЯ</t>
  </si>
  <si>
    <t>360</t>
  </si>
  <si>
    <t>КИСЕЛЬ ИЗ ПОВИДЛА №360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</si>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</sst>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J15" activeCell="J15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5" t="n">
        <v>218</v>
      </c>
      <c r="H4" s="15" t="n">
        <v>3</v>
      </c>
      <c r="I4" s="15" t="n">
        <v>8</v>
      </c>
      <c r="J4" s="15" t="n">
        <v>31.6</v>
      </c>
    </row>
    <row r="5">
      <c r="A5" s="16"/>
      <c r="B5" s="17" t="s">
        <v>18</v>
      </c>
      <c r="C5" s="11" t="n">
        <v>3</v>
      </c>
      <c r="D5" s="18" t="s">
        <v>19</v>
      </c>
      <c r="E5" s="11" t="s">
        <v>20</v>
      </c>
      <c r="F5" s="19"/>
      <c r="G5" s="15" t="n">
        <v>149.85</v>
      </c>
      <c r="H5" s="15" t="n">
        <v>6.7</v>
      </c>
      <c r="I5" s="15" t="n">
        <v>6.8</v>
      </c>
      <c r="J5" s="15" t="n">
        <v>17.1</v>
      </c>
    </row>
    <row r="6">
      <c r="A6" s="16"/>
      <c r="B6" s="17" t="s">
        <v>21</v>
      </c>
      <c r="C6" s="11" t="s">
        <v>22</v>
      </c>
      <c r="D6" s="18" t="s">
        <v>23</v>
      </c>
      <c r="E6" s="11" t="n">
        <v>200</v>
      </c>
      <c r="F6" s="19"/>
      <c r="G6" s="15" t="n">
        <v>58</v>
      </c>
      <c r="H6" s="15" t="n">
        <v>0.2</v>
      </c>
      <c r="I6" s="15" t="n">
        <v>0</v>
      </c>
      <c r="J6" s="15" t="n">
        <v>15</v>
      </c>
    </row>
    <row r="7">
      <c r="A7" s="16"/>
      <c r="B7" s="20" t="s">
        <v>24</v>
      </c>
      <c r="C7" s="21" t="s">
        <v>25</v>
      </c>
      <c r="D7" s="22" t="s">
        <v>26</v>
      </c>
      <c r="E7" s="11" t="n">
        <v>60</v>
      </c>
      <c r="F7" s="19"/>
      <c r="G7" s="23" t="n">
        <v>142</v>
      </c>
      <c r="H7" s="23" t="n">
        <v>4.74</v>
      </c>
      <c r="I7" s="23" t="n">
        <v>0.6</v>
      </c>
      <c r="J7" s="23" t="n">
        <v>28.98</v>
      </c>
    </row>
    <row r="8" ht="15">
      <c r="A8" s="24"/>
      <c r="B8" s="25" t="s">
        <v>27</v>
      </c>
      <c r="C8" s="25"/>
      <c r="D8" s="26" t="s">
        <v>28</v>
      </c>
      <c r="E8" s="27" t="n">
        <v>500</v>
      </c>
      <c r="F8" s="28" t="n">
        <v>93.28</v>
      </c>
      <c r="G8" s="29" t="str">
        <f>SUM(G4:G7)</f>
      </c>
      <c r="H8" s="29" t="str">
        <f>SUM(H4:H7)</f>
      </c>
      <c r="I8" s="29" t="str">
        <f>SUM(I4:I7)</f>
      </c>
      <c r="J8" s="29" t="str">
        <f>SUM(J4:J7)</f>
      </c>
    </row>
    <row r="9" ht="27.75">
      <c r="A9" s="9" t="s">
        <v>29</v>
      </c>
      <c r="B9" s="30" t="s">
        <v>30</v>
      </c>
      <c r="C9" s="31" t="s">
        <v>31</v>
      </c>
      <c r="D9" s="32" t="s">
        <v>32</v>
      </c>
      <c r="E9" s="33" t="n">
        <v>100</v>
      </c>
      <c r="F9" s="14"/>
      <c r="G9" s="34" t="n">
        <v>348.11</v>
      </c>
      <c r="H9" s="34" t="n">
        <v>7.84</v>
      </c>
      <c r="I9" s="34" t="n">
        <v>10.09</v>
      </c>
      <c r="J9" s="34" t="n">
        <v>56.4</v>
      </c>
    </row>
    <row r="10">
      <c r="A10" s="16"/>
      <c r="B10" s="20" t="s">
        <v>21</v>
      </c>
      <c r="C10" s="35" t="s">
        <v>33</v>
      </c>
      <c r="D10" s="36" t="s">
        <v>34</v>
      </c>
      <c r="E10" s="37" t="s">
        <v>35</v>
      </c>
      <c r="F10" s="19"/>
      <c r="G10" s="38" t="n">
        <v>110.3</v>
      </c>
      <c r="H10" s="38" t="n">
        <v>0.1</v>
      </c>
      <c r="I10" s="38" t="n">
        <v>0</v>
      </c>
      <c r="J10" s="38" t="n">
        <v>28.2</v>
      </c>
    </row>
    <row r="11" ht="15">
      <c r="A11" s="24"/>
      <c r="B11" s="25" t="s">
        <v>27</v>
      </c>
      <c r="C11" s="25"/>
      <c r="D11" s="39"/>
      <c r="E11" s="40" t="n">
        <v>300</v>
      </c>
      <c r="F11" s="28" t="n">
        <v>31.83</v>
      </c>
      <c r="G11" s="41" t="str">
        <f>SUM(G9:G10)</f>
      </c>
      <c r="H11" s="41" t="str">
        <f>SUM(H9:H10)</f>
      </c>
      <c r="I11" s="41" t="str">
        <f>SUM(I9:I10)</f>
      </c>
      <c r="J11" s="41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