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G8"/>
  <c r="J8"/>
  <c r="I8"/>
  <c r="H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<sst xmlns="http://schemas.openxmlformats.org/spreadsheetml/2006/main" count="36" uniqueCount="35">
  <si>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</si>
  <si>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</si>
  <si>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</si>
  <si>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</si>
  <si>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</si>
  <si>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</si>
  <si>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</si>
  <si>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</si>
  <si>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</si>
  <si>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</si>
  <si>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</si>
  <si>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</si>
  <si>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</si>
  <si>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</si>
  <si>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</si>
  <si>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</si>
  <si>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</si>
  <si>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</si>
  <si>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</si>
  <si>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</si>
  <si>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ТТК №1</t>
  </si>
  <si>
    <t>ТТК №67</t>
  </si>
  <si>
    <t>393</t>
  </si>
  <si>
    <t>ТТК №6</t>
  </si>
  <si>
    <t xml:space="preserve">ОГУРЕЦ СВЕЖИЙ </t>
  </si>
  <si>
    <t xml:space="preserve">ПЛОВ ИЗ ПТИЦЫ </t>
  </si>
  <si>
    <t>ЧАЙ С САХАРОМ И ЛИМОНОМ</t>
  </si>
  <si>
    <t xml:space="preserve">ХЛЕБ ПШЕНИЧНЫЙ </t>
  </si>
  <si>
    <t>ПИРОЖОК ПЕЧЁНЫЙ С КАРТОФЕЛЕМ</t>
  </si>
  <si>
    <t>200</t>
  </si>
  <si>
    <t>ТТК №40</t>
  </si>
  <si>
    <t>692</t>
  </si>
  <si>
    <t>КОФЕЙНЫЙ НАПИТОК НА МОЛОКЕ</t>
  </si>
  <si>
    <t>гор.напитлок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</si>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</sst>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34</v>
      </c>
      <c r="C1" s="34"/>
      <c r="D1" s="35"/>
      <c r="E1" t="s">
        <v>14</v>
      </c>
      <c r="F1" s="8"/>
      <c r="I1" t="s">
        <v>1</v>
      </c>
      <c r="J1" s="7">
        <v>44831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9"/>
      <c r="C4" s="10" t="s">
        <v>20</v>
      </c>
      <c r="D4" s="11" t="s">
        <v>24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30">
      <c r="A5" s="2"/>
      <c r="B5" s="14" t="s">
        <v>11</v>
      </c>
      <c r="C5" s="10" t="s">
        <v>21</v>
      </c>
      <c r="D5" s="11" t="s">
        <v>25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>
      <c r="A6" s="2"/>
      <c r="B6" s="14" t="s">
        <v>33</v>
      </c>
      <c r="C6" s="10" t="s">
        <v>22</v>
      </c>
      <c r="D6" s="11" t="s">
        <v>26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30">
      <c r="A7" s="2"/>
      <c r="B7" s="17" t="s">
        <v>15</v>
      </c>
      <c r="C7" s="10" t="s">
        <v>23</v>
      </c>
      <c r="D7" s="11" t="s">
        <v>27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>
      <c r="A8" s="3"/>
      <c r="B8" s="18" t="s">
        <v>18</v>
      </c>
      <c r="C8" s="18"/>
      <c r="D8" s="19"/>
      <c r="E8" s="20">
        <v>500</v>
      </c>
      <c r="F8" s="21">
        <v>93.28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  <row r="9" spans="1:10" ht="30">
      <c r="A9" s="1" t="s">
        <v>13</v>
      </c>
      <c r="B9" s="23" t="s">
        <v>19</v>
      </c>
      <c r="C9" s="24" t="s">
        <v>30</v>
      </c>
      <c r="D9" s="25" t="s">
        <v>28</v>
      </c>
      <c r="E9" s="26">
        <v>100</v>
      </c>
      <c r="F9" s="12"/>
      <c r="G9" s="27">
        <v>267.60000000000002</v>
      </c>
      <c r="H9" s="27">
        <v>7.11</v>
      </c>
      <c r="I9" s="27">
        <v>5.5</v>
      </c>
      <c r="J9" s="27">
        <v>47.3</v>
      </c>
    </row>
    <row r="10" spans="1:10">
      <c r="A10" s="2"/>
      <c r="B10" s="17" t="s">
        <v>12</v>
      </c>
      <c r="C10" s="28" t="s">
        <v>31</v>
      </c>
      <c r="D10" s="29" t="s">
        <v>32</v>
      </c>
      <c r="E10" s="30" t="s">
        <v>29</v>
      </c>
      <c r="F10" s="15"/>
      <c r="G10" s="31">
        <v>123.5</v>
      </c>
      <c r="H10" s="31">
        <v>2.2999999999999998</v>
      </c>
      <c r="I10" s="31">
        <v>1.3</v>
      </c>
      <c r="J10" s="31">
        <v>25.9</v>
      </c>
    </row>
    <row r="11" spans="1:10" ht="15.75" thickBot="1">
      <c r="A11" s="3"/>
      <c r="B11" s="18" t="s">
        <v>18</v>
      </c>
      <c r="C11" s="18"/>
      <c r="D11" s="19"/>
      <c r="E11" s="20">
        <v>300</v>
      </c>
      <c r="F11" s="21">
        <v>31.83</v>
      </c>
      <c r="G11" s="32">
        <f t="shared" ref="G11" si="2">SUM(G9:G10)</f>
        <v>391.1</v>
      </c>
      <c r="H11" s="32">
        <f>SUM(H9:H10)</f>
        <v>9.41</v>
      </c>
      <c r="I11" s="32">
        <f t="shared" ref="I11:J11" si="3">SUM(I9:I10)</f>
        <v>6.8</v>
      </c>
      <c r="J11" s="32">
        <f t="shared" si="3"/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ООШ 79</cp:lastModifiedBy>
  <cp:lastPrinted>2021-05-18T10:32:40Z</cp:lastPrinted>
  <dcterms:created xsi:type="dcterms:W3CDTF">2015-06-05T18:19:34Z</dcterms:created>
  <dcterms:modified xsi:type="dcterms:W3CDTF">2022-09-28T10:34:19Z</dcterms:modified>
</cp:coreProperties>
</file>